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64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<sst xmlns="http://schemas.openxmlformats.org/spreadsheetml/2006/main" count="271" uniqueCount="122">
  <si>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</si>
  <si>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</si>
  <si>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</si>
  <si>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</si>
  <si>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</si>
  <si>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</si>
  <si>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</si>
  <si>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</si>
  <si>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</si>
  <si>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</si>
  <si>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</si>
  <si>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</si>
  <si>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</si>
  <si>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</si>
  <si>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</si>
  <si>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</si>
  <si>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</si>
  <si>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</si>
  <si>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</si>
  <si>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</si>
  <si>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</si>
  <si>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</si>
  <si>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</si>
  <si>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</si>
  <si>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</si>
  <si>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</si>
  <si>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</si>
  <si>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</si>
  <si>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</si>
  <si>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</si>
  <si>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</si>
  <si>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</si>
  <si>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</si>
  <si>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</si>
  <si>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</si>
  <si>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</si>
  <si>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</si>
  <si>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</si>
  <si>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</si>
  <si>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</si>
  <si>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</si>
  <si>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</si>
  <si>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</si>
  <si>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</si>
  <si>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</si>
  <si>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</si>
  <si>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</si>
  <si>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</si>
  <si>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</si>
  <si>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</si>
  <si>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</si>
  <si>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</si>
  <si>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</si>
  <si>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</si>
  <si>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</si>
  <si>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</si>
  <si>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</si>
  <si>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</si>
  <si>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</si>
  <si>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</si>
  <si>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flores</t>
  </si>
  <si>
    <t>perez</t>
  </si>
  <si>
    <t>lopez</t>
  </si>
  <si>
    <t>vazquez</t>
  </si>
  <si>
    <t>promotor</t>
  </si>
  <si>
    <t>prestaciones de ley</t>
  </si>
  <si>
    <t>partida 1211 del presupuesto </t>
  </si>
  <si>
    <t>n/a</t>
  </si>
  <si>
    <t>capital humano instituto de la juventud</t>
  </si>
  <si>
    <t>manuel</t>
  </si>
  <si>
    <t>arias</t>
  </si>
  <si>
    <t>hernandez</t>
  </si>
  <si>
    <t>ruben</t>
  </si>
  <si>
    <t>caudillo</t>
  </si>
  <si>
    <t>padilla</t>
  </si>
  <si>
    <t>martha patricia</t>
  </si>
  <si>
    <t>fernandez</t>
  </si>
  <si>
    <t>guerrero</t>
  </si>
  <si>
    <t>rodolfo</t>
  </si>
  <si>
    <t>garcia</t>
  </si>
  <si>
    <t>luis miguel</t>
  </si>
  <si>
    <t>viginia del carmen</t>
  </si>
  <si>
    <t>hidalgo</t>
  </si>
  <si>
    <t>de la peña</t>
  </si>
  <si>
    <t>maria nazaret</t>
  </si>
  <si>
    <t>jimenez</t>
  </si>
  <si>
    <t>rangel</t>
  </si>
  <si>
    <t>clara ignacia</t>
  </si>
  <si>
    <t>tapia</t>
  </si>
  <si>
    <t>brenda berenice</t>
  </si>
  <si>
    <t>ornelas</t>
  </si>
  <si>
    <t>juan martin albertano</t>
  </si>
  <si>
    <t>medina</t>
  </si>
  <si>
    <t>marin</t>
  </si>
  <si>
    <t>cesar ivan</t>
  </si>
  <si>
    <t>medrano</t>
  </si>
  <si>
    <t>horta</t>
  </si>
  <si>
    <t>edgar eduardo</t>
  </si>
  <si>
    <t>morales</t>
  </si>
  <si>
    <t>cardenas</t>
  </si>
  <si>
    <t>jose de jesus</t>
  </si>
  <si>
    <t>nava</t>
  </si>
  <si>
    <t>hurtado</t>
  </si>
  <si>
    <t>carlos mauricio</t>
  </si>
  <si>
    <t>negrete</t>
  </si>
  <si>
    <t>zaragoza</t>
  </si>
  <si>
    <t>pablo alejandro</t>
  </si>
  <si>
    <t>orozco</t>
  </si>
  <si>
    <t>ruiz</t>
  </si>
  <si>
    <t>felipe</t>
  </si>
  <si>
    <t>gonzalez</t>
  </si>
  <si>
    <t>guadalupe</t>
  </si>
  <si>
    <t xml:space="preserve">ruiz </t>
  </si>
  <si>
    <t>puente</t>
  </si>
  <si>
    <t>carlos rafael</t>
  </si>
  <si>
    <t>villaseñor</t>
  </si>
  <si>
    <t>espin</t>
  </si>
  <si>
    <t>enero - marzo</t>
  </si>
  <si>
    <t>jefatura</t>
  </si>
  <si>
    <t>coordinador</t>
  </si>
  <si>
    <t>Los campos que están en blanco es porque no contamos con la información.</t>
  </si>
  <si>
    <t>http://transparencia.leon.gob.mx/docs/juventud/art70/f11/2017/01/PERFILES_FIDEICOMISO.docx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</si>
</sst>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/art70/f11/2017/01/PERFILES_FIDEICOMISO.docx" TargetMode="External" /><Relationship Id="rId2" Type="http://schemas.openxmlformats.org/officeDocument/2006/relationships/hyperlink" Target="http://transparencia.leon.gob.mx/docs/juventud/art70/f11/2017/01/PERFILES_FIDEICOMIS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K14">
      <selection activeCell="P29" sqref="P2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5.281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31.8515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4">
        <v>2017</v>
      </c>
      <c r="B8" s="4" t="s">
        <v>117</v>
      </c>
      <c r="C8" t="s">
        <v>1</v>
      </c>
      <c r="D8" s="6" t="s">
        <v>66</v>
      </c>
      <c r="E8" s="9" t="s">
        <v>69</v>
      </c>
      <c r="F8" s="10" t="s">
        <v>70</v>
      </c>
      <c r="G8" s="10" t="s">
        <v>71</v>
      </c>
      <c r="H8" s="10"/>
      <c r="I8" s="7"/>
      <c r="J8" s="3"/>
      <c r="K8" s="8"/>
      <c r="L8" s="12" t="s">
        <v>64</v>
      </c>
      <c r="M8" s="13">
        <v>10841.095999999998</v>
      </c>
      <c r="N8">
        <f>M8*3</f>
        <v>32523.287999999993</v>
      </c>
      <c r="O8" s="4" t="s">
        <v>65</v>
      </c>
      <c r="P8" s="7" t="s">
        <v>121</v>
      </c>
      <c r="Q8" s="8">
        <v>42825</v>
      </c>
      <c r="R8" s="4" t="s">
        <v>68</v>
      </c>
      <c r="S8">
        <v>2017</v>
      </c>
      <c r="T8" s="8">
        <v>42825</v>
      </c>
      <c r="U8" s="4" t="s">
        <v>120</v>
      </c>
    </row>
    <row r="9" spans="1:21" ht="12.75">
      <c r="A9" s="4">
        <v>2017</v>
      </c>
      <c r="B9" s="4" t="s">
        <v>117</v>
      </c>
      <c r="C9" t="s">
        <v>1</v>
      </c>
      <c r="D9" s="6" t="s">
        <v>66</v>
      </c>
      <c r="E9" s="11" t="s">
        <v>72</v>
      </c>
      <c r="F9" s="11" t="s">
        <v>73</v>
      </c>
      <c r="G9" s="11" t="s">
        <v>74</v>
      </c>
      <c r="H9" s="10"/>
      <c r="I9" s="7"/>
      <c r="J9" s="3"/>
      <c r="K9" s="8"/>
      <c r="L9" s="5" t="s">
        <v>118</v>
      </c>
      <c r="M9" s="13">
        <v>11617.207999999999</v>
      </c>
      <c r="N9">
        <f aca="true" t="shared" si="0" ref="N9:N25">M9*3</f>
        <v>34851.623999999996</v>
      </c>
      <c r="O9" s="4" t="s">
        <v>65</v>
      </c>
      <c r="P9" s="7" t="s">
        <v>121</v>
      </c>
      <c r="Q9" s="8">
        <v>42825</v>
      </c>
      <c r="R9" s="4" t="s">
        <v>68</v>
      </c>
      <c r="S9">
        <v>2017</v>
      </c>
      <c r="T9" s="8">
        <v>42825</v>
      </c>
      <c r="U9" s="4" t="s">
        <v>120</v>
      </c>
    </row>
    <row r="10" spans="1:21" ht="12.75">
      <c r="A10" s="4">
        <v>2017</v>
      </c>
      <c r="B10" s="4" t="s">
        <v>117</v>
      </c>
      <c r="C10" t="s">
        <v>1</v>
      </c>
      <c r="D10" s="6" t="s">
        <v>66</v>
      </c>
      <c r="E10" s="11" t="s">
        <v>75</v>
      </c>
      <c r="F10" s="11" t="s">
        <v>76</v>
      </c>
      <c r="G10" s="11" t="s">
        <v>77</v>
      </c>
      <c r="H10" s="10"/>
      <c r="I10" s="7"/>
      <c r="J10" s="3"/>
      <c r="K10" s="8"/>
      <c r="L10" s="4" t="s">
        <v>64</v>
      </c>
      <c r="M10" s="13">
        <v>10841.095999999998</v>
      </c>
      <c r="N10">
        <f t="shared" si="0"/>
        <v>32523.287999999993</v>
      </c>
      <c r="O10" s="4" t="s">
        <v>65</v>
      </c>
      <c r="P10" s="7" t="s">
        <v>121</v>
      </c>
      <c r="Q10" s="8">
        <v>42825</v>
      </c>
      <c r="R10" s="4" t="s">
        <v>68</v>
      </c>
      <c r="S10">
        <v>2017</v>
      </c>
      <c r="T10" s="8">
        <v>42825</v>
      </c>
      <c r="U10" s="4" t="s">
        <v>120</v>
      </c>
    </row>
    <row r="11" spans="1:21" ht="12.75">
      <c r="A11" s="4">
        <v>2017</v>
      </c>
      <c r="B11" s="4" t="s">
        <v>117</v>
      </c>
      <c r="C11" t="s">
        <v>1</v>
      </c>
      <c r="D11" s="6" t="s">
        <v>66</v>
      </c>
      <c r="E11" s="11" t="s">
        <v>78</v>
      </c>
      <c r="F11" s="11" t="s">
        <v>79</v>
      </c>
      <c r="G11" s="11" t="s">
        <v>60</v>
      </c>
      <c r="H11" s="10"/>
      <c r="I11" s="7"/>
      <c r="J11" s="3"/>
      <c r="K11" s="8"/>
      <c r="L11" s="5" t="s">
        <v>64</v>
      </c>
      <c r="M11" s="13">
        <v>10841.095999999998</v>
      </c>
      <c r="N11">
        <f t="shared" si="0"/>
        <v>32523.287999999993</v>
      </c>
      <c r="O11" s="4" t="s">
        <v>65</v>
      </c>
      <c r="P11" s="7" t="s">
        <v>121</v>
      </c>
      <c r="Q11" s="8">
        <v>42825</v>
      </c>
      <c r="R11" s="4" t="s">
        <v>68</v>
      </c>
      <c r="S11">
        <v>2017</v>
      </c>
      <c r="T11" s="8">
        <v>42825</v>
      </c>
      <c r="U11" s="4" t="s">
        <v>120</v>
      </c>
    </row>
    <row r="12" spans="1:21" ht="12.75">
      <c r="A12" s="4">
        <v>2017</v>
      </c>
      <c r="B12" s="4" t="s">
        <v>117</v>
      </c>
      <c r="C12" t="s">
        <v>1</v>
      </c>
      <c r="D12" s="6" t="s">
        <v>66</v>
      </c>
      <c r="E12" s="5" t="s">
        <v>80</v>
      </c>
      <c r="F12" s="5" t="s">
        <v>79</v>
      </c>
      <c r="G12" s="5" t="s">
        <v>63</v>
      </c>
      <c r="H12" s="10"/>
      <c r="I12" s="7"/>
      <c r="J12" s="3"/>
      <c r="K12" s="8"/>
      <c r="L12" s="5" t="s">
        <v>119</v>
      </c>
      <c r="M12" s="13">
        <v>18222.910857142855</v>
      </c>
      <c r="N12">
        <f t="shared" si="0"/>
        <v>54668.73257142857</v>
      </c>
      <c r="O12" s="4" t="s">
        <v>65</v>
      </c>
      <c r="P12" s="7" t="s">
        <v>121</v>
      </c>
      <c r="Q12" s="8">
        <v>42825</v>
      </c>
      <c r="R12" s="4" t="s">
        <v>68</v>
      </c>
      <c r="S12">
        <v>2017</v>
      </c>
      <c r="T12" s="8">
        <v>42825</v>
      </c>
      <c r="U12" s="4" t="s">
        <v>120</v>
      </c>
    </row>
    <row r="13" spans="1:21" ht="12.75">
      <c r="A13" s="4">
        <v>2017</v>
      </c>
      <c r="B13" s="4" t="s">
        <v>117</v>
      </c>
      <c r="C13" t="s">
        <v>1</v>
      </c>
      <c r="D13" s="6" t="s">
        <v>66</v>
      </c>
      <c r="E13" s="5" t="s">
        <v>81</v>
      </c>
      <c r="F13" s="5" t="s">
        <v>82</v>
      </c>
      <c r="G13" s="5" t="s">
        <v>83</v>
      </c>
      <c r="H13" s="10"/>
      <c r="I13" s="7"/>
      <c r="J13" s="3"/>
      <c r="K13" s="8"/>
      <c r="L13" s="5" t="s">
        <v>119</v>
      </c>
      <c r="M13" s="13">
        <v>18222.910857142855</v>
      </c>
      <c r="N13">
        <f t="shared" si="0"/>
        <v>54668.73257142857</v>
      </c>
      <c r="O13" s="4" t="s">
        <v>65</v>
      </c>
      <c r="P13" s="7" t="s">
        <v>121</v>
      </c>
      <c r="Q13" s="8">
        <v>42825</v>
      </c>
      <c r="R13" s="4" t="s">
        <v>68</v>
      </c>
      <c r="S13">
        <v>2017</v>
      </c>
      <c r="T13" s="8">
        <v>42825</v>
      </c>
      <c r="U13" s="4" t="s">
        <v>120</v>
      </c>
    </row>
    <row r="14" spans="1:21" ht="12.75">
      <c r="A14" s="4">
        <v>2017</v>
      </c>
      <c r="B14" s="4" t="s">
        <v>117</v>
      </c>
      <c r="C14" t="s">
        <v>1</v>
      </c>
      <c r="D14" s="6" t="s">
        <v>66</v>
      </c>
      <c r="E14" s="5" t="s">
        <v>84</v>
      </c>
      <c r="F14" s="5" t="s">
        <v>85</v>
      </c>
      <c r="G14" s="5" t="s">
        <v>86</v>
      </c>
      <c r="H14" s="10"/>
      <c r="I14" s="7"/>
      <c r="J14" s="3"/>
      <c r="K14" s="8"/>
      <c r="L14" s="5" t="s">
        <v>64</v>
      </c>
      <c r="M14" s="13">
        <v>10841.095999999998</v>
      </c>
      <c r="N14">
        <f t="shared" si="0"/>
        <v>32523.287999999993</v>
      </c>
      <c r="O14" s="4" t="s">
        <v>65</v>
      </c>
      <c r="P14" s="7" t="s">
        <v>121</v>
      </c>
      <c r="Q14" s="8">
        <v>42825</v>
      </c>
      <c r="R14" s="4" t="s">
        <v>68</v>
      </c>
      <c r="S14">
        <v>2017</v>
      </c>
      <c r="T14" s="8">
        <v>42825</v>
      </c>
      <c r="U14" s="4" t="s">
        <v>120</v>
      </c>
    </row>
    <row r="15" spans="1:21" ht="12.75">
      <c r="A15" s="4">
        <v>2017</v>
      </c>
      <c r="B15" s="4" t="s">
        <v>117</v>
      </c>
      <c r="C15" t="s">
        <v>1</v>
      </c>
      <c r="D15" s="6" t="s">
        <v>66</v>
      </c>
      <c r="E15" s="5" t="s">
        <v>87</v>
      </c>
      <c r="F15" s="5" t="s">
        <v>88</v>
      </c>
      <c r="G15" s="4" t="s">
        <v>67</v>
      </c>
      <c r="H15" s="10"/>
      <c r="I15" s="7"/>
      <c r="J15" s="3"/>
      <c r="K15" s="8"/>
      <c r="L15" s="4" t="s">
        <v>64</v>
      </c>
      <c r="M15" s="13">
        <v>10841.095999999998</v>
      </c>
      <c r="N15">
        <f t="shared" si="0"/>
        <v>32523.287999999993</v>
      </c>
      <c r="O15" s="4" t="s">
        <v>65</v>
      </c>
      <c r="P15" s="7" t="s">
        <v>121</v>
      </c>
      <c r="Q15" s="8">
        <v>42825</v>
      </c>
      <c r="R15" s="4" t="s">
        <v>68</v>
      </c>
      <c r="S15">
        <v>2017</v>
      </c>
      <c r="T15" s="8">
        <v>42825</v>
      </c>
      <c r="U15" s="4" t="s">
        <v>120</v>
      </c>
    </row>
    <row r="16" spans="1:21" ht="12.75">
      <c r="A16" s="4">
        <v>2017</v>
      </c>
      <c r="B16" s="4" t="s">
        <v>117</v>
      </c>
      <c r="C16" t="s">
        <v>1</v>
      </c>
      <c r="D16" s="6" t="s">
        <v>66</v>
      </c>
      <c r="E16" s="5" t="s">
        <v>89</v>
      </c>
      <c r="F16" s="5" t="s">
        <v>62</v>
      </c>
      <c r="G16" s="5" t="s">
        <v>90</v>
      </c>
      <c r="H16" s="10"/>
      <c r="J16" s="3"/>
      <c r="L16" s="5" t="s">
        <v>119</v>
      </c>
      <c r="M16" s="13">
        <v>18222.910857142855</v>
      </c>
      <c r="N16">
        <f t="shared" si="0"/>
        <v>54668.73257142857</v>
      </c>
      <c r="O16" s="4" t="s">
        <v>65</v>
      </c>
      <c r="P16" s="7" t="s">
        <v>121</v>
      </c>
      <c r="Q16" s="8">
        <v>42825</v>
      </c>
      <c r="R16" s="4" t="s">
        <v>68</v>
      </c>
      <c r="S16">
        <v>2017</v>
      </c>
      <c r="T16" s="8">
        <v>42825</v>
      </c>
      <c r="U16" s="4" t="s">
        <v>120</v>
      </c>
    </row>
    <row r="17" spans="1:21" ht="12.75">
      <c r="A17" s="4">
        <v>2017</v>
      </c>
      <c r="B17" s="4" t="s">
        <v>117</v>
      </c>
      <c r="C17" t="s">
        <v>1</v>
      </c>
      <c r="D17" s="6" t="s">
        <v>66</v>
      </c>
      <c r="E17" s="5" t="s">
        <v>91</v>
      </c>
      <c r="F17" s="5" t="s">
        <v>92</v>
      </c>
      <c r="G17" s="5" t="s">
        <v>93</v>
      </c>
      <c r="H17" s="10"/>
      <c r="J17" s="3"/>
      <c r="L17" t="s">
        <v>118</v>
      </c>
      <c r="M17" s="13">
        <v>11617.207999999999</v>
      </c>
      <c r="N17">
        <f t="shared" si="0"/>
        <v>34851.623999999996</v>
      </c>
      <c r="O17" s="4" t="s">
        <v>65</v>
      </c>
      <c r="P17" s="7" t="s">
        <v>121</v>
      </c>
      <c r="Q17" s="8">
        <v>42825</v>
      </c>
      <c r="R17" s="4" t="s">
        <v>68</v>
      </c>
      <c r="S17">
        <v>2017</v>
      </c>
      <c r="T17" s="8">
        <v>42825</v>
      </c>
      <c r="U17" s="4" t="s">
        <v>120</v>
      </c>
    </row>
    <row r="18" spans="1:21" ht="12.75">
      <c r="A18" s="4">
        <v>2017</v>
      </c>
      <c r="B18" s="4" t="s">
        <v>117</v>
      </c>
      <c r="C18" t="s">
        <v>1</v>
      </c>
      <c r="D18" s="6" t="s">
        <v>66</v>
      </c>
      <c r="E18" s="5" t="s">
        <v>94</v>
      </c>
      <c r="F18" s="5" t="s">
        <v>95</v>
      </c>
      <c r="G18" s="5" t="s">
        <v>96</v>
      </c>
      <c r="H18" s="10"/>
      <c r="L18" t="s">
        <v>118</v>
      </c>
      <c r="M18" s="13">
        <v>11617.207999999999</v>
      </c>
      <c r="N18">
        <f t="shared" si="0"/>
        <v>34851.623999999996</v>
      </c>
      <c r="O18" s="4" t="s">
        <v>65</v>
      </c>
      <c r="P18" s="7" t="s">
        <v>121</v>
      </c>
      <c r="Q18" s="8">
        <v>42825</v>
      </c>
      <c r="R18" s="4" t="s">
        <v>68</v>
      </c>
      <c r="S18">
        <v>2017</v>
      </c>
      <c r="T18" s="8">
        <v>42825</v>
      </c>
      <c r="U18" s="4" t="s">
        <v>120</v>
      </c>
    </row>
    <row r="19" spans="1:21" ht="12.75">
      <c r="A19" s="4">
        <v>2017</v>
      </c>
      <c r="B19" s="4" t="s">
        <v>117</v>
      </c>
      <c r="C19" t="s">
        <v>1</v>
      </c>
      <c r="D19" s="6" t="s">
        <v>66</v>
      </c>
      <c r="E19" s="5" t="s">
        <v>97</v>
      </c>
      <c r="F19" s="5" t="s">
        <v>98</v>
      </c>
      <c r="G19" s="5" t="s">
        <v>99</v>
      </c>
      <c r="H19" s="10"/>
      <c r="L19" s="5" t="s">
        <v>119</v>
      </c>
      <c r="M19" s="13">
        <v>18222.910857142855</v>
      </c>
      <c r="N19">
        <f t="shared" si="0"/>
        <v>54668.73257142857</v>
      </c>
      <c r="O19" s="4" t="s">
        <v>65</v>
      </c>
      <c r="P19" s="7" t="s">
        <v>121</v>
      </c>
      <c r="Q19" s="8">
        <v>42825</v>
      </c>
      <c r="R19" s="4" t="s">
        <v>68</v>
      </c>
      <c r="S19">
        <v>2017</v>
      </c>
      <c r="T19" s="8">
        <v>42825</v>
      </c>
      <c r="U19" s="4" t="s">
        <v>120</v>
      </c>
    </row>
    <row r="20" spans="1:21" ht="12.75">
      <c r="A20" s="4">
        <v>2017</v>
      </c>
      <c r="B20" s="4" t="s">
        <v>117</v>
      </c>
      <c r="C20" t="s">
        <v>1</v>
      </c>
      <c r="D20" s="6" t="s">
        <v>66</v>
      </c>
      <c r="E20" s="5" t="s">
        <v>100</v>
      </c>
      <c r="F20" s="5" t="s">
        <v>101</v>
      </c>
      <c r="G20" s="5" t="s">
        <v>102</v>
      </c>
      <c r="H20" s="10"/>
      <c r="L20" s="4" t="s">
        <v>64</v>
      </c>
      <c r="M20" s="13">
        <v>10841.095999999998</v>
      </c>
      <c r="N20">
        <f t="shared" si="0"/>
        <v>32523.287999999993</v>
      </c>
      <c r="O20" s="4" t="s">
        <v>65</v>
      </c>
      <c r="P20" s="7" t="s">
        <v>121</v>
      </c>
      <c r="Q20" s="8">
        <v>42825</v>
      </c>
      <c r="R20" s="4" t="s">
        <v>68</v>
      </c>
      <c r="S20">
        <v>2017</v>
      </c>
      <c r="T20" s="8">
        <v>42825</v>
      </c>
      <c r="U20" s="4" t="s">
        <v>120</v>
      </c>
    </row>
    <row r="21" spans="1:21" ht="12.75">
      <c r="A21" s="4">
        <v>2017</v>
      </c>
      <c r="B21" s="4" t="s">
        <v>117</v>
      </c>
      <c r="C21" t="s">
        <v>1</v>
      </c>
      <c r="D21" s="6" t="s">
        <v>66</v>
      </c>
      <c r="E21" s="5" t="s">
        <v>103</v>
      </c>
      <c r="F21" s="5" t="s">
        <v>104</v>
      </c>
      <c r="G21" s="5" t="s">
        <v>105</v>
      </c>
      <c r="H21" s="10"/>
      <c r="L21" s="12" t="s">
        <v>64</v>
      </c>
      <c r="M21" s="13">
        <v>10841.095999999998</v>
      </c>
      <c r="N21">
        <f t="shared" si="0"/>
        <v>32523.287999999993</v>
      </c>
      <c r="O21" s="4" t="s">
        <v>65</v>
      </c>
      <c r="P21" s="7" t="s">
        <v>121</v>
      </c>
      <c r="Q21" s="8">
        <v>42825</v>
      </c>
      <c r="R21" s="4" t="s">
        <v>68</v>
      </c>
      <c r="S21">
        <v>2017</v>
      </c>
      <c r="T21" s="8">
        <v>42825</v>
      </c>
      <c r="U21" s="4" t="s">
        <v>120</v>
      </c>
    </row>
    <row r="22" spans="1:21" ht="12.75">
      <c r="A22" s="4">
        <v>2017</v>
      </c>
      <c r="B22" s="4" t="s">
        <v>117</v>
      </c>
      <c r="C22" t="s">
        <v>1</v>
      </c>
      <c r="D22" s="6" t="s">
        <v>66</v>
      </c>
      <c r="E22" s="9" t="s">
        <v>106</v>
      </c>
      <c r="F22" s="5" t="s">
        <v>107</v>
      </c>
      <c r="G22" s="5" t="s">
        <v>108</v>
      </c>
      <c r="H22" s="10"/>
      <c r="L22" s="12" t="s">
        <v>64</v>
      </c>
      <c r="M22" s="13">
        <v>10841.095999999998</v>
      </c>
      <c r="N22">
        <f t="shared" si="0"/>
        <v>32523.287999999993</v>
      </c>
      <c r="O22" s="4" t="s">
        <v>65</v>
      </c>
      <c r="P22" s="7" t="s">
        <v>121</v>
      </c>
      <c r="Q22" s="8">
        <v>42825</v>
      </c>
      <c r="R22" s="4" t="s">
        <v>68</v>
      </c>
      <c r="S22">
        <v>2017</v>
      </c>
      <c r="T22" s="8">
        <v>42825</v>
      </c>
      <c r="U22" s="4" t="s">
        <v>120</v>
      </c>
    </row>
    <row r="23" spans="1:21" ht="12.75">
      <c r="A23" s="4">
        <v>2017</v>
      </c>
      <c r="B23" s="4" t="s">
        <v>117</v>
      </c>
      <c r="C23" t="s">
        <v>1</v>
      </c>
      <c r="D23" s="6" t="s">
        <v>66</v>
      </c>
      <c r="E23" s="5" t="s">
        <v>109</v>
      </c>
      <c r="F23" s="5" t="s">
        <v>61</v>
      </c>
      <c r="G23" s="5" t="s">
        <v>110</v>
      </c>
      <c r="H23" s="10"/>
      <c r="L23" t="s">
        <v>118</v>
      </c>
      <c r="M23" s="13">
        <v>11617.207999999999</v>
      </c>
      <c r="N23">
        <f t="shared" si="0"/>
        <v>34851.623999999996</v>
      </c>
      <c r="O23" s="4" t="s">
        <v>65</v>
      </c>
      <c r="P23" s="7" t="s">
        <v>121</v>
      </c>
      <c r="Q23" s="8">
        <v>42825</v>
      </c>
      <c r="R23" s="4" t="s">
        <v>68</v>
      </c>
      <c r="S23">
        <v>2017</v>
      </c>
      <c r="T23" s="8">
        <v>42825</v>
      </c>
      <c r="U23" s="4" t="s">
        <v>120</v>
      </c>
    </row>
    <row r="24" spans="1:21" ht="12.75">
      <c r="A24" s="4">
        <v>2017</v>
      </c>
      <c r="B24" s="4" t="s">
        <v>117</v>
      </c>
      <c r="C24" t="s">
        <v>1</v>
      </c>
      <c r="D24" s="6" t="s">
        <v>66</v>
      </c>
      <c r="E24" s="5" t="s">
        <v>111</v>
      </c>
      <c r="F24" s="5" t="s">
        <v>112</v>
      </c>
      <c r="G24" s="5" t="s">
        <v>113</v>
      </c>
      <c r="H24" s="10"/>
      <c r="L24" s="5" t="s">
        <v>119</v>
      </c>
      <c r="M24" s="13">
        <v>18222.910857142855</v>
      </c>
      <c r="N24">
        <f t="shared" si="0"/>
        <v>54668.73257142857</v>
      </c>
      <c r="O24" s="4" t="s">
        <v>65</v>
      </c>
      <c r="P24" s="7" t="s">
        <v>121</v>
      </c>
      <c r="Q24" s="8">
        <v>42825</v>
      </c>
      <c r="R24" s="4" t="s">
        <v>68</v>
      </c>
      <c r="S24">
        <v>2017</v>
      </c>
      <c r="T24" s="8">
        <v>42825</v>
      </c>
      <c r="U24" s="4" t="s">
        <v>120</v>
      </c>
    </row>
    <row r="25" spans="1:21" ht="12.75">
      <c r="A25" s="4">
        <v>2017</v>
      </c>
      <c r="B25" s="4" t="s">
        <v>117</v>
      </c>
      <c r="C25" t="s">
        <v>1</v>
      </c>
      <c r="D25" s="6" t="s">
        <v>66</v>
      </c>
      <c r="E25" s="9" t="s">
        <v>114</v>
      </c>
      <c r="F25" s="5" t="s">
        <v>115</v>
      </c>
      <c r="G25" s="5" t="s">
        <v>116</v>
      </c>
      <c r="H25" s="10"/>
      <c r="L25" s="5" t="s">
        <v>119</v>
      </c>
      <c r="M25" s="13">
        <v>18222.910857142855</v>
      </c>
      <c r="N25">
        <f t="shared" si="0"/>
        <v>54668.73257142857</v>
      </c>
      <c r="O25" s="4" t="s">
        <v>65</v>
      </c>
      <c r="P25" s="7" t="s">
        <v>121</v>
      </c>
      <c r="Q25" s="8">
        <v>42825</v>
      </c>
      <c r="R25" s="4" t="s">
        <v>68</v>
      </c>
      <c r="S25">
        <v>2017</v>
      </c>
      <c r="T25" s="8">
        <v>42825</v>
      </c>
      <c r="U25" s="4" t="s">
        <v>120</v>
      </c>
    </row>
    <row r="26" ht="12.75">
      <c r="A26" s="4"/>
    </row>
  </sheetData>
  <sheetProtection/>
  <mergeCells count="1">
    <mergeCell ref="A6:U6"/>
  </mergeCells>
  <dataValidations count="1">
    <dataValidation type="list" allowBlank="1" showInputMessage="1" showErrorMessage="1" sqref="C8:C25">
      <formula1>hidden1</formula1>
    </dataValidation>
  </dataValidations>
  <hyperlinks>
    <hyperlink ref="P8" r:id="rId1" display="http://transparencia.leon.gob.mx/docs/juventud/art70/f11/2017/01/PERFILES_FIDEICOMISO.docx"/>
    <hyperlink ref="P9:P25" r:id="rId2" display="http://transparencia.leon.gob.mx/docs/juventud/art70/f11/2017/01/PERFILES_FIDEICOMISO.doc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C2" sqref="C2:C19"/>
    </sheetView>
  </sheetViews>
  <sheetFormatPr defaultColWidth="11.421875" defaultRowHeight="12.75"/>
  <sheetData>
    <row r="2" spans="2:3" ht="12.75">
      <c r="B2" s="13">
        <v>10841.095999999998</v>
      </c>
      <c r="C2">
        <f>B2*3</f>
        <v>32523.287999999993</v>
      </c>
    </row>
    <row r="3" spans="2:3" ht="12.75">
      <c r="B3" s="13">
        <v>11617.207999999999</v>
      </c>
      <c r="C3">
        <f aca="true" t="shared" si="0" ref="C3:C19">B3*3</f>
        <v>34851.623999999996</v>
      </c>
    </row>
    <row r="4" spans="2:3" ht="12.75">
      <c r="B4" s="13">
        <v>10841.095999999998</v>
      </c>
      <c r="C4">
        <f t="shared" si="0"/>
        <v>32523.287999999993</v>
      </c>
    </row>
    <row r="5" spans="2:3" ht="12.75">
      <c r="B5" s="13">
        <v>10841.095999999998</v>
      </c>
      <c r="C5">
        <f t="shared" si="0"/>
        <v>32523.287999999993</v>
      </c>
    </row>
    <row r="6" spans="2:3" ht="12.75">
      <c r="B6" s="13">
        <v>18222.910857142855</v>
      </c>
      <c r="C6">
        <f t="shared" si="0"/>
        <v>54668.73257142857</v>
      </c>
    </row>
    <row r="7" spans="2:3" ht="12.75">
      <c r="B7" s="13">
        <v>18222.910857142855</v>
      </c>
      <c r="C7">
        <f t="shared" si="0"/>
        <v>54668.73257142857</v>
      </c>
    </row>
    <row r="8" spans="2:3" ht="12.75">
      <c r="B8" s="13">
        <v>10841.095999999998</v>
      </c>
      <c r="C8">
        <f t="shared" si="0"/>
        <v>32523.287999999993</v>
      </c>
    </row>
    <row r="9" spans="2:3" ht="12.75">
      <c r="B9" s="13">
        <v>10841.095999999998</v>
      </c>
      <c r="C9">
        <f t="shared" si="0"/>
        <v>32523.287999999993</v>
      </c>
    </row>
    <row r="10" spans="2:3" ht="12.75">
      <c r="B10" s="13">
        <v>18222.910857142855</v>
      </c>
      <c r="C10">
        <f t="shared" si="0"/>
        <v>54668.73257142857</v>
      </c>
    </row>
    <row r="11" spans="2:3" ht="12.75">
      <c r="B11" s="13">
        <v>11617.207999999999</v>
      </c>
      <c r="C11">
        <f t="shared" si="0"/>
        <v>34851.623999999996</v>
      </c>
    </row>
    <row r="12" spans="2:3" ht="12.75">
      <c r="B12" s="13">
        <v>11617.207999999999</v>
      </c>
      <c r="C12">
        <f t="shared" si="0"/>
        <v>34851.623999999996</v>
      </c>
    </row>
    <row r="13" spans="2:3" ht="12.75">
      <c r="B13" s="13">
        <v>18222.910857142855</v>
      </c>
      <c r="C13">
        <f t="shared" si="0"/>
        <v>54668.73257142857</v>
      </c>
    </row>
    <row r="14" spans="2:3" ht="12.75">
      <c r="B14" s="13">
        <v>10841.095999999998</v>
      </c>
      <c r="C14">
        <f t="shared" si="0"/>
        <v>32523.287999999993</v>
      </c>
    </row>
    <row r="15" spans="2:3" ht="12.75">
      <c r="B15" s="13">
        <v>10841.095999999998</v>
      </c>
      <c r="C15">
        <f t="shared" si="0"/>
        <v>32523.287999999993</v>
      </c>
    </row>
    <row r="16" spans="2:3" ht="12.75">
      <c r="B16" s="13">
        <v>10841.095999999998</v>
      </c>
      <c r="C16">
        <f t="shared" si="0"/>
        <v>32523.287999999993</v>
      </c>
    </row>
    <row r="17" spans="2:3" ht="12.75">
      <c r="B17" s="13">
        <v>11617.207999999999</v>
      </c>
      <c r="C17">
        <f t="shared" si="0"/>
        <v>34851.623999999996</v>
      </c>
    </row>
    <row r="18" spans="2:3" ht="12.75">
      <c r="B18" s="13">
        <v>18222.910857142855</v>
      </c>
      <c r="C18">
        <f t="shared" si="0"/>
        <v>54668.73257142857</v>
      </c>
    </row>
    <row r="19" spans="2:3" ht="12.75">
      <c r="B19" s="13">
        <v>18222.910857142855</v>
      </c>
      <c r="C19">
        <f t="shared" si="0"/>
        <v>54668.73257142857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Josué</cp:lastModifiedBy>
  <dcterms:created xsi:type="dcterms:W3CDTF">2017-11-14T16:41:40Z</dcterms:created>
  <dcterms:modified xsi:type="dcterms:W3CDTF">2018-02-01T00:31:29Z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